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<sst xmlns="http://schemas.openxmlformats.org/spreadsheetml/2006/main" count="42" uniqueCount="41">
  <si>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</si>
  <si>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</si>
  <si>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</si>
  <si>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</si>
  <si>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</si>
  <si>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</si>
  <si>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</si>
  <si>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</si>
  <si>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</si>
  <si>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</si>
  <si>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</si>
  <si>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</si>
  <si>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</si>
  <si>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</si>
  <si>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</si>
  <si>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</si>
  <si>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</si>
  <si>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</si>
  <si>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</si>
  <si>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</si>
  <si>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</si>
  <si>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</si>
  <si>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</si>
  <si>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</si>
  <si>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</si>
  <si>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</si>
  <si>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</si>
  <si>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</si>
  <si>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</si>
  <si>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</si>
  <si>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Курица (филе ) тушеная в сметанном соусе  с морковью ,  каша гречневая</t>
  </si>
  <si>
    <t>Чай с лимоном</t>
  </si>
  <si>
    <t xml:space="preserve">Хлеб пшеничный </t>
  </si>
  <si>
    <t>Яблоко печеное</t>
  </si>
  <si>
    <t>Салат из свежих помидор с кукурузой</t>
  </si>
  <si>
    <t>Суп картофельный с бобовыми</t>
  </si>
  <si>
    <t>Рыба ( филе ) тушеная в томате с овощами</t>
  </si>
  <si>
    <t>Картофельное пюре</t>
  </si>
  <si>
    <t>компот из смеси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</si>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</sst>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15">
        <v>250</v>
      </c>
      <c r="F4" s="25">
        <v>66.73</v>
      </c>
      <c r="G4" s="15">
        <v>402</v>
      </c>
      <c r="H4" s="15">
        <v>23</v>
      </c>
      <c r="I4" s="15">
        <v>14</v>
      </c>
      <c r="J4" s="16">
        <v>41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6.45</v>
      </c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7.35</v>
      </c>
      <c r="G6" s="17">
        <v>118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 t="s">
        <v>33</v>
      </c>
      <c r="E7" s="17">
        <v>36</v>
      </c>
      <c r="F7" s="26">
        <v>13.47</v>
      </c>
      <c r="G7" s="17">
        <v>35</v>
      </c>
      <c r="H7" s="17">
        <v>0</v>
      </c>
      <c r="I7" s="17">
        <v>0</v>
      </c>
      <c r="J7" s="18">
        <v>8</v>
      </c>
    </row>
    <row r="8" spans="1:10" ht="15.75" thickBot="1">
      <c r="A8" s="8"/>
      <c r="B8" s="9"/>
      <c r="C8" s="9"/>
      <c r="D8" s="38" t="s">
        <v>27</v>
      </c>
      <c r="E8" s="39">
        <f>SUM(E1:E7)</f>
        <v>536</v>
      </c>
      <c r="F8" s="40">
        <f>SUM(F1:F7)</f>
        <v>94</v>
      </c>
      <c r="G8" s="39">
        <f>SUM(G1:G7)</f>
        <v>616</v>
      </c>
      <c r="H8" s="39">
        <f>SUM(H1:H7)</f>
        <v>27</v>
      </c>
      <c r="I8" s="39">
        <f>SUM(I1:I7)</f>
        <v>14</v>
      </c>
      <c r="J8" s="41">
        <f>SUM(J4:J7)</f>
        <v>89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25.29</v>
      </c>
      <c r="G12" s="21">
        <v>74</v>
      </c>
      <c r="H12" s="21">
        <v>1</v>
      </c>
      <c r="I12" s="21">
        <v>6</v>
      </c>
      <c r="J12" s="22">
        <v>3</v>
      </c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>
        <v>17.809999999999999</v>
      </c>
      <c r="G13" s="17">
        <v>128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41.57</v>
      </c>
      <c r="G14" s="17">
        <v>132</v>
      </c>
      <c r="H14" s="17">
        <v>9</v>
      </c>
      <c r="I14" s="17">
        <v>5</v>
      </c>
      <c r="J14" s="18">
        <v>5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34.67</v>
      </c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39</v>
      </c>
      <c r="E17" s="17">
        <v>50</v>
      </c>
      <c r="F17" s="26">
        <v>7.35</v>
      </c>
      <c r="G17" s="17">
        <v>118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40</v>
      </c>
      <c r="E18" s="17">
        <v>44</v>
      </c>
      <c r="F18" s="26">
        <v>6.64</v>
      </c>
      <c r="G18" s="17">
        <v>77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804</v>
      </c>
      <c r="F20" s="40">
        <f t="shared" si="0"/>
        <v>144.99999999999997</v>
      </c>
      <c r="G20" s="39">
        <f t="shared" si="0"/>
        <v>763</v>
      </c>
      <c r="H20" s="39">
        <f t="shared" si="0"/>
        <v>24</v>
      </c>
      <c r="I20" s="39">
        <f t="shared" si="0"/>
        <v>22</v>
      </c>
      <c r="J20" s="41">
        <f t="shared" si="0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2024-04-09T00:12:50Z</dcterms:modified>
</cp:coreProperties>
</file>