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<sst xmlns="http://schemas.openxmlformats.org/spreadsheetml/2006/main" count="41" uniqueCount="40">
  <si>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</si>
  <si>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</si>
  <si>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</si>
  <si>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</si>
  <si>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</si>
  <si>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</si>
  <si>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</si>
  <si>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</si>
  <si>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</si>
  <si>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</si>
  <si>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</si>
  <si>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</si>
  <si>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</si>
  <si>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</si>
  <si>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</si>
  <si>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</si>
  <si>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</si>
  <si>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</si>
  <si>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</si>
  <si>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</si>
  <si>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</si>
  <si>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</si>
  <si>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</si>
  <si>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</si>
  <si>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</si>
  <si>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</si>
  <si>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</si>
  <si>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</si>
  <si>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мл.школа</t>
  </si>
  <si>
    <t xml:space="preserve">Школа №32 г.Комсомольск-на-Амуре Хабаровского края    
"  
</t>
  </si>
  <si>
    <t>Плов мясной</t>
  </si>
  <si>
    <t>Чай с сахаром</t>
  </si>
  <si>
    <t>Хлеб пшеничный , сыр</t>
  </si>
  <si>
    <t>Икра свекольная</t>
  </si>
  <si>
    <t>Суп Кудрявый</t>
  </si>
  <si>
    <t>Котлеты , биточки (особые)  с томатным соусом</t>
  </si>
  <si>
    <t>Макаронные изделия отварные</t>
  </si>
  <si>
    <t>Компот из свежих яблок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</si>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</sst>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250</v>
      </c>
      <c r="F4" s="25">
        <v>64.88</v>
      </c>
      <c r="G4" s="15">
        <v>440</v>
      </c>
      <c r="H4" s="15">
        <v>16</v>
      </c>
      <c r="I4" s="15">
        <v>16</v>
      </c>
      <c r="J4" s="16">
        <v>60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2.8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32</v>
      </c>
      <c r="E6" s="17">
        <v>68</v>
      </c>
      <c r="F6" s="26">
        <v>26.32</v>
      </c>
      <c r="G6" s="17">
        <v>179</v>
      </c>
      <c r="H6" s="17">
        <v>9</v>
      </c>
      <c r="I6" s="17">
        <v>5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8" t="s">
        <v>27</v>
      </c>
      <c r="E8" s="39">
        <f>SUM(E1:E7)</f>
        <v>518</v>
      </c>
      <c r="F8" s="40">
        <f>SUM(F1:F7)</f>
        <v>94</v>
      </c>
      <c r="G8" s="39">
        <f>SUM(G1:G7)</f>
        <v>679</v>
      </c>
      <c r="H8" s="39">
        <f>SUM(H1:H7)</f>
        <v>25</v>
      </c>
      <c r="I8" s="39">
        <f>SUM(I1:I7)</f>
        <v>21</v>
      </c>
      <c r="J8" s="41">
        <f>SUM(J4:J7)</f>
        <v>100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80</v>
      </c>
      <c r="F12" s="28">
        <v>12.6</v>
      </c>
      <c r="G12" s="21">
        <v>92</v>
      </c>
      <c r="H12" s="21">
        <v>3</v>
      </c>
      <c r="I12" s="21">
        <v>8</v>
      </c>
      <c r="J12" s="22">
        <v>12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25.32</v>
      </c>
      <c r="G13" s="17">
        <v>134</v>
      </c>
      <c r="H13" s="17">
        <v>6</v>
      </c>
      <c r="I13" s="17">
        <v>6</v>
      </c>
      <c r="J13" s="18">
        <v>15</v>
      </c>
    </row>
    <row r="14" spans="1:10" ht="30">
      <c r="A14" s="7"/>
      <c r="B14" s="1" t="s">
        <v>17</v>
      </c>
      <c r="C14" s="2"/>
      <c r="D14" s="34" t="s">
        <v>35</v>
      </c>
      <c r="E14" s="17">
        <v>100</v>
      </c>
      <c r="F14" s="26">
        <v>63.2</v>
      </c>
      <c r="G14" s="17">
        <v>199</v>
      </c>
      <c r="H14" s="17">
        <v>9</v>
      </c>
      <c r="I14" s="17">
        <v>10</v>
      </c>
      <c r="J14" s="18">
        <v>6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11.39</v>
      </c>
      <c r="G15" s="17">
        <v>145</v>
      </c>
      <c r="H15" s="17">
        <v>6</v>
      </c>
      <c r="I15" s="17">
        <v>1</v>
      </c>
      <c r="J15" s="18">
        <v>29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17.73</v>
      </c>
      <c r="G16" s="17">
        <v>87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/>
      <c r="D17" s="34" t="s">
        <v>38</v>
      </c>
      <c r="E17" s="17">
        <v>49</v>
      </c>
      <c r="F17" s="26">
        <v>7.23</v>
      </c>
      <c r="G17" s="17">
        <v>116</v>
      </c>
      <c r="H17" s="17">
        <v>4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39</v>
      </c>
      <c r="E18" s="17">
        <v>49</v>
      </c>
      <c r="F18" s="26">
        <v>7.53</v>
      </c>
      <c r="G18" s="17">
        <v>85</v>
      </c>
      <c r="H18" s="17">
        <v>3</v>
      </c>
      <c r="I18" s="17">
        <v>1</v>
      </c>
      <c r="J18" s="18">
        <v>18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39">
        <f t="shared" ref="E20:J20" si="0">SUM(E12:E18)</f>
        <v>828</v>
      </c>
      <c r="F20" s="40">
        <f t="shared" si="0"/>
        <v>145</v>
      </c>
      <c r="G20" s="39">
        <f t="shared" si="0"/>
        <v>858</v>
      </c>
      <c r="H20" s="39">
        <f t="shared" si="0"/>
        <v>31</v>
      </c>
      <c r="I20" s="39">
        <f t="shared" si="0"/>
        <v>26</v>
      </c>
      <c r="J20" s="41">
        <f t="shared" si="0"/>
        <v>127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2024-04-09T00:21:48Z</dcterms:modified>
</cp:coreProperties>
</file>