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<sst xmlns="http://schemas.openxmlformats.org/spreadsheetml/2006/main" count="40" uniqueCount="39">
  <si>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</si>
  <si>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</si>
  <si>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</si>
  <si>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</si>
  <si>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</si>
  <si>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</si>
  <si>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</si>
  <si>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</si>
  <si>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</si>
  <si>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</si>
  <si>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</si>
  <si>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</si>
  <si>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</si>
  <si>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</si>
  <si>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</si>
  <si>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</si>
  <si>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</si>
  <si>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</si>
  <si>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</si>
  <si>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</si>
  <si>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</si>
  <si>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</si>
  <si>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</si>
  <si>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</si>
  <si>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</si>
  <si>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</si>
  <si>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</si>
  <si>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</si>
  <si>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</si>
  <si>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</si>
  <si>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Пудинг из творога запеченный , соус молочный сладкий , каша манная молочная</t>
  </si>
  <si>
    <t>Чай с сахаром</t>
  </si>
  <si>
    <t>Батон нарезной</t>
  </si>
  <si>
    <t>Салат из белокочанной капусты с огурцом</t>
  </si>
  <si>
    <t>Суп с рыбными консервами</t>
  </si>
  <si>
    <t>Азу</t>
  </si>
  <si>
    <t>Компот из смеси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</si>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</sst>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30</v>
      </c>
      <c r="E4" s="15">
        <v>270</v>
      </c>
      <c r="F4" s="25">
        <v>81.599999999999994</v>
      </c>
      <c r="G4" s="15">
        <v>429</v>
      </c>
      <c r="H4" s="15">
        <v>17</v>
      </c>
      <c r="I4" s="15">
        <v>22</v>
      </c>
      <c r="J4" s="16">
        <v>50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2.8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9.6</v>
      </c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520</v>
      </c>
      <c r="F8" s="40">
        <f>SUM(F1:F7)</f>
        <v>93.999999999999986</v>
      </c>
      <c r="G8" s="39">
        <f>SUM(G1:G7)</f>
        <v>620</v>
      </c>
      <c r="H8" s="39">
        <f>SUM(H1:H7)</f>
        <v>21</v>
      </c>
      <c r="I8" s="39">
        <f>SUM(I1:I7)</f>
        <v>23</v>
      </c>
      <c r="J8" s="41">
        <f>SUM(J4:J7)</f>
        <v>91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65</v>
      </c>
      <c r="F12" s="28">
        <v>14.37</v>
      </c>
      <c r="G12" s="21">
        <v>89</v>
      </c>
      <c r="H12" s="21">
        <v>1</v>
      </c>
      <c r="I12" s="21">
        <v>7</v>
      </c>
      <c r="J12" s="22">
        <v>7</v>
      </c>
    </row>
    <row r="13" spans="1:10">
      <c r="A13" s="7"/>
      <c r="B13" s="1" t="s">
        <v>16</v>
      </c>
      <c r="C13" s="2"/>
      <c r="D13" s="34" t="s">
        <v>34</v>
      </c>
      <c r="E13" s="17">
        <v>220</v>
      </c>
      <c r="F13" s="26">
        <v>35.15</v>
      </c>
      <c r="G13" s="17">
        <v>146</v>
      </c>
      <c r="H13" s="17">
        <v>8</v>
      </c>
      <c r="I13" s="17">
        <v>6</v>
      </c>
      <c r="J13" s="18">
        <v>14</v>
      </c>
    </row>
    <row r="14" spans="1:10">
      <c r="A14" s="7"/>
      <c r="B14" s="1" t="s">
        <v>17</v>
      </c>
      <c r="C14" s="2"/>
      <c r="D14" s="34" t="s">
        <v>35</v>
      </c>
      <c r="E14" s="17">
        <v>200</v>
      </c>
      <c r="F14" s="26">
        <v>68.81</v>
      </c>
      <c r="G14" s="17">
        <v>286</v>
      </c>
      <c r="H14" s="17">
        <v>15</v>
      </c>
      <c r="I14" s="17">
        <v>16</v>
      </c>
      <c r="J14" s="18">
        <v>21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37</v>
      </c>
      <c r="E17" s="17">
        <v>50</v>
      </c>
      <c r="F17" s="26">
        <v>7.35</v>
      </c>
      <c r="G17" s="17">
        <v>118</v>
      </c>
      <c r="H17" s="17">
        <v>4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38</v>
      </c>
      <c r="E18" s="17">
        <v>50</v>
      </c>
      <c r="F18" s="26">
        <v>7.65</v>
      </c>
      <c r="G18" s="17">
        <v>87</v>
      </c>
      <c r="H18" s="17">
        <v>3</v>
      </c>
      <c r="I18" s="17">
        <v>1</v>
      </c>
      <c r="J18" s="18">
        <v>18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SUM(E12:E18)</f>
        <v>785</v>
      </c>
      <c r="F20" s="40">
        <f t="shared" si="0"/>
        <v>145</v>
      </c>
      <c r="G20" s="39">
        <f t="shared" si="0"/>
        <v>822</v>
      </c>
      <c r="H20" s="39">
        <f t="shared" si="0"/>
        <v>32</v>
      </c>
      <c r="I20" s="39">
        <f t="shared" si="0"/>
        <v>30</v>
      </c>
      <c r="J20" s="41">
        <f t="shared" si="0"/>
        <v>108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2024-04-09T00:26:41Z</dcterms:modified>
</cp:coreProperties>
</file>