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<sst xmlns="http://schemas.openxmlformats.org/spreadsheetml/2006/main" count="40" uniqueCount="39">
  <si>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</si>
  <si>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</si>
  <si>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</si>
  <si>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</si>
  <si>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</si>
  <si>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</si>
  <si>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</si>
  <si>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</si>
  <si>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</si>
  <si>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</si>
  <si>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</si>
  <si>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</si>
  <si>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</si>
  <si>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</si>
  <si>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</si>
  <si>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</si>
  <si>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</si>
  <si>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</si>
  <si>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</si>
  <si>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</si>
  <si>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</si>
  <si>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</si>
  <si>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</si>
  <si>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</si>
  <si>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</si>
  <si>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</si>
  <si>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</si>
  <si>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</si>
  <si>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</si>
  <si>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</si>
  <si>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Кофейный напиток ( молоко цельное)</t>
  </si>
  <si>
    <t>Салат из белокочанной капусты</t>
  </si>
  <si>
    <t xml:space="preserve">Рассольник ленинградский </t>
  </si>
  <si>
    <t>Голубцы ленивые ( масса)</t>
  </si>
  <si>
    <t>Компот из смеси</t>
  </si>
  <si>
    <t>Хлеб пшеничный</t>
  </si>
  <si>
    <t>Хлеб ржаной</t>
  </si>
  <si>
    <t>Каша  Дружба , яйцо вареное</t>
  </si>
  <si>
    <t>Батон нарезной ,  масло  сливочное , 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</si>
</sst>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37</v>
      </c>
      <c r="E4" s="15">
        <v>270</v>
      </c>
      <c r="F4" s="25">
        <v>42.16</v>
      </c>
      <c r="G4" s="15">
        <v>391</v>
      </c>
      <c r="H4" s="15">
        <v>15</v>
      </c>
      <c r="I4" s="15">
        <v>16</v>
      </c>
      <c r="J4" s="16">
        <v>39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20.99</v>
      </c>
      <c r="G5" s="17">
        <v>79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2"/>
      <c r="D6" s="34" t="s">
        <v>38</v>
      </c>
      <c r="E6" s="17">
        <v>72</v>
      </c>
      <c r="F6" s="26">
        <v>30.85</v>
      </c>
      <c r="G6" s="17">
        <v>245</v>
      </c>
      <c r="H6" s="17">
        <v>7</v>
      </c>
      <c r="I6" s="17">
        <v>12</v>
      </c>
      <c r="J6" s="18">
        <v>27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542</v>
      </c>
      <c r="F8" s="40">
        <f>SUM(F1:F7)</f>
        <v>94</v>
      </c>
      <c r="G8" s="39">
        <f>SUM(G1:G7)</f>
        <v>715</v>
      </c>
      <c r="H8" s="39">
        <f>SUM(H1:H7)</f>
        <v>25</v>
      </c>
      <c r="I8" s="39">
        <f>SUM(I1:I7)</f>
        <v>31</v>
      </c>
      <c r="J8" s="41">
        <f>SUM(J4:J7)</f>
        <v>82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80</v>
      </c>
      <c r="F12" s="28">
        <v>14.54</v>
      </c>
      <c r="G12" s="21">
        <v>109</v>
      </c>
      <c r="H12" s="21">
        <v>2</v>
      </c>
      <c r="I12" s="21">
        <v>8</v>
      </c>
      <c r="J12" s="22">
        <v>7</v>
      </c>
    </row>
    <row r="13" spans="1:10">
      <c r="A13" s="7"/>
      <c r="B13" s="1" t="s">
        <v>16</v>
      </c>
      <c r="C13" s="2"/>
      <c r="D13" s="34" t="s">
        <v>32</v>
      </c>
      <c r="E13" s="17">
        <v>200</v>
      </c>
      <c r="F13" s="26">
        <v>17.850000000000001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33</v>
      </c>
      <c r="E14" s="17">
        <v>200</v>
      </c>
      <c r="F14" s="26">
        <v>86.32</v>
      </c>
      <c r="G14" s="17">
        <v>261</v>
      </c>
      <c r="H14" s="17">
        <v>17</v>
      </c>
      <c r="I14" s="17">
        <v>16</v>
      </c>
      <c r="J14" s="18">
        <v>13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35</v>
      </c>
      <c r="E17" s="17">
        <v>49</v>
      </c>
      <c r="F17" s="26">
        <v>7.16</v>
      </c>
      <c r="G17" s="17">
        <v>115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36</v>
      </c>
      <c r="E18" s="17">
        <v>49</v>
      </c>
      <c r="F18" s="26">
        <v>7.46</v>
      </c>
      <c r="G18" s="17">
        <v>85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778</v>
      </c>
      <c r="F20" s="40">
        <f t="shared" si="0"/>
        <v>145</v>
      </c>
      <c r="G20" s="39">
        <f t="shared" si="0"/>
        <v>763</v>
      </c>
      <c r="H20" s="39">
        <f t="shared" si="0"/>
        <v>29</v>
      </c>
      <c r="I20" s="39">
        <f t="shared" si="0"/>
        <v>29</v>
      </c>
      <c r="J20" s="41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2024-04-17T01:14:50Z</dcterms:modified>
</cp:coreProperties>
</file>