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<sst xmlns="http://schemas.openxmlformats.org/spreadsheetml/2006/main" count="41" uniqueCount="40">
  <si>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</si>
  <si>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</si>
  <si>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</si>
  <si>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</si>
  <si>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</si>
  <si>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</si>
  <si>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</si>
  <si>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</si>
  <si>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</si>
  <si>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</si>
  <si>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</si>
  <si>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</si>
  <si>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</si>
  <si>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</si>
  <si>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</si>
  <si>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</si>
  <si>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</si>
  <si>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</si>
  <si>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</si>
  <si>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</si>
  <si>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</si>
  <si>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</si>
  <si>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</si>
  <si>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</si>
  <si>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</si>
  <si>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</si>
  <si>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</si>
  <si>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</si>
  <si>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</si>
  <si>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</si>
  <si>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Каша молочная пшено , омлет натуральный</t>
  </si>
  <si>
    <t>Молоко заварное</t>
  </si>
  <si>
    <t>Батон нарезной , сыр</t>
  </si>
  <si>
    <t xml:space="preserve">Салат из  свежих помидор </t>
  </si>
  <si>
    <t>Суп картофельный с домашней лапшой , мясом курицы</t>
  </si>
  <si>
    <t xml:space="preserve">Гуляш </t>
  </si>
  <si>
    <t>Рис отварной</t>
  </si>
  <si>
    <t>Компот из смеси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</si>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</sst>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245</v>
      </c>
      <c r="F4" s="25">
        <v>45.18</v>
      </c>
      <c r="G4" s="15">
        <v>350</v>
      </c>
      <c r="H4" s="15">
        <v>14</v>
      </c>
      <c r="I4" s="15">
        <v>19</v>
      </c>
      <c r="J4" s="16">
        <v>42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28.95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57</v>
      </c>
      <c r="F6" s="26">
        <v>19.87</v>
      </c>
      <c r="G6" s="17">
        <v>157</v>
      </c>
      <c r="H6" s="17">
        <v>7</v>
      </c>
      <c r="I6" s="17">
        <v>4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502</v>
      </c>
      <c r="F8" s="40">
        <f>SUM(F1:F7)</f>
        <v>94</v>
      </c>
      <c r="G8" s="39">
        <f>SUM(G1:G7)</f>
        <v>651</v>
      </c>
      <c r="H8" s="39">
        <f>SUM(H1:H7)</f>
        <v>25</v>
      </c>
      <c r="I8" s="39">
        <f>SUM(I1:I7)</f>
        <v>26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28.37</v>
      </c>
      <c r="G12" s="21">
        <v>93</v>
      </c>
      <c r="H12" s="21">
        <v>1</v>
      </c>
      <c r="I12" s="21">
        <v>9</v>
      </c>
      <c r="J12" s="22">
        <v>2</v>
      </c>
    </row>
    <row r="13" spans="1:10" ht="30">
      <c r="A13" s="7"/>
      <c r="B13" s="1" t="s">
        <v>16</v>
      </c>
      <c r="C13" s="2"/>
      <c r="D13" s="34" t="s">
        <v>34</v>
      </c>
      <c r="E13" s="17">
        <v>210</v>
      </c>
      <c r="F13" s="26">
        <v>25.36</v>
      </c>
      <c r="G13" s="17">
        <v>133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50.94</v>
      </c>
      <c r="G14" s="17">
        <v>247</v>
      </c>
      <c r="H14" s="17">
        <v>17</v>
      </c>
      <c r="I14" s="17">
        <v>18</v>
      </c>
      <c r="J14" s="18">
        <v>4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14.65</v>
      </c>
      <c r="G15" s="17">
        <v>219</v>
      </c>
      <c r="H15" s="17">
        <v>4</v>
      </c>
      <c r="I15" s="17">
        <v>6</v>
      </c>
      <c r="J15" s="18">
        <v>37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38</v>
      </c>
      <c r="E17" s="17">
        <v>43</v>
      </c>
      <c r="F17" s="26">
        <v>6.36</v>
      </c>
      <c r="G17" s="17">
        <v>101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4" t="s">
        <v>39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>SUM( E12:E18)</f>
        <v>813</v>
      </c>
      <c r="F20" s="40">
        <f>SUM(F12:F18)</f>
        <v>145.00000000000003</v>
      </c>
      <c r="G20" s="39">
        <f>SUM(G12:G18)</f>
        <v>976</v>
      </c>
      <c r="H20" s="39">
        <f>SUM(H12:H18)</f>
        <v>36</v>
      </c>
      <c r="I20" s="39">
        <f>SUM(I12:I18)</f>
        <v>39</v>
      </c>
      <c r="J20" s="41">
        <f>SUM(J12:J18)</f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2024-04-22T01:35:16Z</dcterms:modified>
</cp:coreProperties>
</file>