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<sst xmlns="http://schemas.openxmlformats.org/spreadsheetml/2006/main" count="51" uniqueCount="44">
  <si>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</si>
  <si>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</si>
  <si>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</si>
  <si>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</si>
  <si>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</si>
  <si>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</si>
  <si>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</si>
  <si>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</si>
  <si>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</si>
  <si>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</si>
  <si>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</si>
  <si>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</si>
  <si>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</si>
  <si>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</si>
  <si>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</si>
  <si>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</si>
  <si>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</si>
  <si>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</si>
  <si>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</si>
  <si>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</si>
  <si>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</si>
  <si>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</si>
  <si>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</si>
  <si>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</si>
  <si>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</si>
  <si>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</si>
  <si>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</si>
  <si>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</si>
  <si>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</si>
  <si>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</si>
  <si>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240/405</t>
  </si>
  <si>
    <t xml:space="preserve">Рис  отварной с курицей  тушеной в соусе 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</si>
  <si>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</si>
  <si>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</si>
  <si>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</si>
  <si>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</si>
  <si>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  вегетарианский</t>
  </si>
  <si>
    <t xml:space="preserve">Фишбол с томатным соусом </t>
  </si>
  <si>
    <t>Картофельное пюре</t>
  </si>
  <si>
    <t>Кисель из свежих ягод</t>
  </si>
  <si>
    <t>Хлеб пшеничный</t>
  </si>
  <si>
    <t>Хлеб ржаной</t>
  </si>
  <si>
    <t xml:space="preserve">7 день </t>
  </si>
  <si>
    <t>мл.школа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</si>
</sst>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21</v>
      </c>
      <c r="F1" s="24" t="s">
        <v>43</v>
      </c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74.73</v>
      </c>
      <c r="G4" s="15">
        <v>364</v>
      </c>
      <c r="H4" s="15">
        <v>15</v>
      </c>
      <c r="I4" s="15">
        <v>17</v>
      </c>
      <c r="J4" s="16">
        <v>37</v>
      </c>
    </row>
    <row r="5" spans="1:10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>
      <c r="A6" s="7"/>
      <c r="B6" s="1" t="s">
        <v>22</v>
      </c>
      <c r="C6" s="2" t="s">
        <v>33</v>
      </c>
      <c r="D6" s="34" t="s">
        <v>34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>
      <c r="A7" s="7"/>
      <c r="B7" s="2"/>
      <c r="C7" s="2"/>
      <c r="D7" s="34" t="s">
        <v>27</v>
      </c>
      <c r="E7" s="17" t="s">
        <v>27</v>
      </c>
      <c r="F7" s="26" t="s">
        <v>27</v>
      </c>
      <c r="G7" s="17" t="s">
        <v>27</v>
      </c>
      <c r="H7" s="17" t="s">
        <v>27</v>
      </c>
      <c r="I7" s="17" t="s">
        <v>27</v>
      </c>
      <c r="J7" s="18" t="s">
        <v>27</v>
      </c>
    </row>
    <row r="8" spans="1:10" ht="15.75" thickBot="1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667</v>
      </c>
      <c r="H8" s="39">
        <f>SUM(H1:H7)</f>
        <v>19</v>
      </c>
      <c r="I8" s="39">
        <f>SUM(I1:I7)</f>
        <v>30</v>
      </c>
      <c r="J8" s="41">
        <f>SUM(J4:J7)</f>
        <v>79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53</v>
      </c>
      <c r="D12" s="36" t="s">
        <v>35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>
      <c r="A13" s="7"/>
      <c r="B13" s="1" t="s">
        <v>16</v>
      </c>
      <c r="C13" s="2">
        <v>54</v>
      </c>
      <c r="D13" s="34" t="s">
        <v>36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>
      <c r="A14" s="7"/>
      <c r="B14" s="1" t="s">
        <v>17</v>
      </c>
      <c r="C14" s="2">
        <v>367</v>
      </c>
      <c r="D14" s="34" t="s">
        <v>37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>
      <c r="A15" s="7"/>
      <c r="B15" s="1" t="s">
        <v>18</v>
      </c>
      <c r="C15" s="2">
        <v>429</v>
      </c>
      <c r="D15" s="34" t="s">
        <v>38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28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4</v>
      </c>
      <c r="I18" s="17">
        <v>0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900</v>
      </c>
      <c r="F20" s="40">
        <f t="shared" si="0"/>
        <v>165</v>
      </c>
      <c r="G20" s="39">
        <f t="shared" si="0"/>
        <v>720</v>
      </c>
      <c r="H20" s="39">
        <f t="shared" si="0"/>
        <v>27</v>
      </c>
      <c r="I20" s="39">
        <f t="shared" si="0"/>
        <v>22</v>
      </c>
      <c r="J20" s="4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2025-01-09T06:20:16Z</dcterms:modified>
</cp:coreProperties>
</file>