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FEED67C9-7852-4E44-9666-0F7C325D4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<sst xmlns="http://schemas.openxmlformats.org/spreadsheetml/2006/main" count="51" uniqueCount="44">
  <si>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</si>
  <si>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</si>
  <si>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</si>
  <si>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</si>
  <si>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</si>
  <si>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</si>
  <si>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</si>
  <si>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</si>
  <si>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</si>
  <si>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</si>
  <si>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</si>
  <si>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</si>
  <si>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</si>
  <si>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</si>
  <si>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</si>
  <si>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</si>
  <si>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</si>
  <si>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</si>
  <si>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</si>
  <si>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</si>
  <si>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</si>
  <si>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</si>
  <si>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</si>
  <si>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</si>
  <si>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</si>
  <si>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</si>
  <si>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</si>
  <si>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</si>
  <si>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</si>
  <si>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</si>
  <si>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</si>
  <si>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7  день </t>
  </si>
  <si>
    <t>240/405</t>
  </si>
  <si>
    <t xml:space="preserve">Рис  отварной с курицей  тушеной в соусе 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</si>
  <si>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</si>
  <si>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</si>
  <si>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</si>
  <si>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</si>
  <si>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  вегетарианский</t>
  </si>
  <si>
    <t xml:space="preserve">Фишбол с томатным соусом 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</si>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</sst>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74.73</v>
      </c>
      <c r="G4" s="15">
        <v>364</v>
      </c>
      <c r="H4" s="15">
        <v>15</v>
      </c>
      <c r="I4" s="15">
        <v>17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34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35</v>
      </c>
      <c r="D6" s="34" t="s">
        <v>36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x14ac:dyDescent="0.25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667</v>
      </c>
      <c r="H8" s="39">
        <f>SUM(H1:H7)</f>
        <v>19</v>
      </c>
      <c r="I8" s="39">
        <f>SUM(I1:I7)</f>
        <v>30</v>
      </c>
      <c r="J8" s="41">
        <f>SUM(J4:J7)</f>
        <v>79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37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38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39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28</v>
      </c>
      <c r="C16" s="2">
        <v>505</v>
      </c>
      <c r="D16" s="34" t="s">
        <v>41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42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43</v>
      </c>
      <c r="E18" s="17">
        <v>50</v>
      </c>
      <c r="F18" s="26">
        <v>7.61</v>
      </c>
      <c r="G18" s="17">
        <v>85</v>
      </c>
      <c r="H18" s="17">
        <v>4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900</v>
      </c>
      <c r="F20" s="40">
        <f t="shared" si="0"/>
        <v>165</v>
      </c>
      <c r="G20" s="39">
        <f t="shared" si="0"/>
        <v>720</v>
      </c>
      <c r="H20" s="39">
        <f t="shared" si="0"/>
        <v>27</v>
      </c>
      <c r="I20" s="39">
        <f t="shared" si="0"/>
        <v>22</v>
      </c>
      <c r="J20" s="4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2025-03-03T04:45:36Z</dcterms:modified>
</cp:coreProperties>
</file>