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D23C195F-EF84-4780-87FC-B251DF928FEF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<sst xmlns="http://schemas.openxmlformats.org/spreadsheetml/2006/main" count="43" uniqueCount="41">
  <si>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</si>
  <si>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</si>
  <si>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</si>
  <si>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</si>
  <si>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</si>
  <si>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</si>
  <si>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</si>
  <si>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</si>
  <si>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</si>
  <si>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</si>
  <si>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</si>
  <si>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</si>
  <si>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</si>
  <si>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</si>
  <si>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</si>
  <si>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</si>
  <si>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</si>
  <si>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</si>
  <si>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</si>
  <si>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</si>
  <si>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</si>
  <si>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</si>
  <si>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</si>
  <si>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</si>
  <si>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</si>
  <si>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</si>
  <si>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</si>
  <si>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</si>
  <si>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</si>
  <si>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</si>
  <si>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6  день </t>
  </si>
  <si>
    <t>173/кон.от.</t>
  </si>
  <si>
    <t>Каша молочная,  фритата с ветчиной и сыром</t>
  </si>
  <si>
    <t>Чай с лимоном</t>
  </si>
  <si>
    <t>Хлеб пшеничный</t>
  </si>
  <si>
    <t xml:space="preserve">Салат из капусты  белокачанной </t>
  </si>
  <si>
    <t>Свекольник с курицей и  сметаной</t>
  </si>
  <si>
    <t xml:space="preserve">Гуляш </t>
  </si>
  <si>
    <t>Каша гречневая рассыпчатая</t>
  </si>
  <si>
    <t>Компот из сухфруктов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</si>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</sst>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33" t="s">
        <v>32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34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535</v>
      </c>
      <c r="H8" s="39">
        <f>SUM(H1:H7)</f>
        <v>23</v>
      </c>
      <c r="I8" s="39">
        <f>SUM(I1:I7)</f>
        <v>18</v>
      </c>
      <c r="J8" s="41">
        <f>SUM(J4:J7)</f>
        <v>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>
        <v>1</v>
      </c>
      <c r="D12" s="36" t="s">
        <v>35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36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38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1069</v>
      </c>
      <c r="H20" s="39">
        <f>SUM(H12:H18)</f>
        <v>42</v>
      </c>
      <c r="I20" s="39">
        <f>SUM(I12:I18)</f>
        <v>41</v>
      </c>
      <c r="J20" s="41">
        <f>SUM(J12:J18)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2025-04-14T05:55:24Z</dcterms:modified>
</cp:coreProperties>
</file>