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3A4764A8-1A14-4AD1-8222-089930763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<sst xmlns="http://schemas.openxmlformats.org/spreadsheetml/2006/main" count="56" uniqueCount="45">
  <si>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</si>
  <si>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</si>
  <si>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</si>
  <si>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</si>
  <si>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</si>
  <si>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</si>
  <si>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</si>
  <si>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</si>
  <si>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</si>
  <si>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</si>
  <si>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</si>
  <si>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</si>
  <si>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</si>
  <si>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</si>
  <si>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</si>
  <si>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</si>
  <si>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</si>
  <si>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</si>
  <si>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</si>
  <si>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</si>
  <si>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</si>
  <si>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</si>
  <si>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</si>
  <si>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</si>
  <si>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</si>
  <si>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</si>
  <si>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</si>
  <si>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</si>
  <si>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</si>
  <si>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</si>
  <si>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</si>
  <si>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9  день </t>
  </si>
  <si>
    <t>297/300</t>
  </si>
  <si>
    <t>Макароны отварные  с сыром , яйцо вареное</t>
  </si>
  <si>
    <t>кон.от</t>
  </si>
  <si>
    <t>Молоко заварное</t>
  </si>
  <si>
    <t>Хлеб пшеничный</t>
  </si>
  <si>
    <t>Яблоко</t>
  </si>
  <si>
    <t>Салат из морской капусты</t>
  </si>
  <si>
    <t>Суп картофельный с бобовыми с  курицей</t>
  </si>
  <si>
    <t xml:space="preserve">Птица запеченая </t>
  </si>
  <si>
    <t>Рис отварной</t>
  </si>
  <si>
    <t>Компот из  свежих плодов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</si>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</sst>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230</v>
      </c>
      <c r="F4" s="23">
        <v>53.8</v>
      </c>
      <c r="G4" s="15">
        <v>310</v>
      </c>
      <c r="H4" s="15">
        <v>16</v>
      </c>
      <c r="I4" s="15">
        <v>14</v>
      </c>
      <c r="J4" s="16">
        <v>31</v>
      </c>
    </row>
    <row r="5" spans="1:10" x14ac:dyDescent="0.25">
      <c r="A5" s="7"/>
      <c r="B5" s="1" t="s">
        <v>12</v>
      </c>
      <c r="C5" s="2" t="s">
        <v>34</v>
      </c>
      <c r="D5" s="31" t="s">
        <v>35</v>
      </c>
      <c r="E5" s="17">
        <v>200</v>
      </c>
      <c r="F5" s="24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 x14ac:dyDescent="0.25">
      <c r="A6" s="7"/>
      <c r="B6" s="1" t="s">
        <v>22</v>
      </c>
      <c r="C6" s="2">
        <v>108</v>
      </c>
      <c r="D6" s="31" t="s">
        <v>36</v>
      </c>
      <c r="E6" s="17">
        <v>50</v>
      </c>
      <c r="F6" s="24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>
        <v>112</v>
      </c>
      <c r="D7" s="31" t="s">
        <v>37</v>
      </c>
      <c r="E7" s="17">
        <v>100</v>
      </c>
      <c r="F7" s="24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J8" si="0">SUM(E1:E7)</f>
        <v>580</v>
      </c>
      <c r="F8" s="36">
        <f t="shared" si="0"/>
        <v>130</v>
      </c>
      <c r="G8" s="35">
        <f t="shared" si="0"/>
        <v>604</v>
      </c>
      <c r="H8" s="35">
        <f t="shared" si="0"/>
        <v>25</v>
      </c>
      <c r="I8" s="35">
        <f t="shared" si="0"/>
        <v>17</v>
      </c>
      <c r="J8" s="37">
        <f t="shared" si="0"/>
        <v>89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/>
      <c r="G11" s="35"/>
      <c r="H11" s="35" t="s">
        <v>27</v>
      </c>
      <c r="I11" s="35"/>
      <c r="J11" s="37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38</v>
      </c>
      <c r="E12" s="19">
        <v>80</v>
      </c>
      <c r="F12" s="25">
        <v>13.46</v>
      </c>
      <c r="G12" s="19">
        <v>91.64</v>
      </c>
      <c r="H12" s="19">
        <v>2</v>
      </c>
      <c r="I12" s="19">
        <v>8</v>
      </c>
      <c r="J12" s="20">
        <v>3</v>
      </c>
    </row>
    <row r="13" spans="1:10" x14ac:dyDescent="0.25">
      <c r="A13" s="7"/>
      <c r="B13" s="1" t="s">
        <v>16</v>
      </c>
      <c r="C13" s="2">
        <v>144</v>
      </c>
      <c r="D13" s="31" t="s">
        <v>39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293</v>
      </c>
      <c r="D14" s="31" t="s">
        <v>40</v>
      </c>
      <c r="E14" s="17">
        <v>100</v>
      </c>
      <c r="F14" s="24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1" t="s">
        <v>41</v>
      </c>
      <c r="E15" s="17">
        <v>150</v>
      </c>
      <c r="F15" s="24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 x14ac:dyDescent="0.25">
      <c r="A16" s="7"/>
      <c r="B16" s="1" t="s">
        <v>28</v>
      </c>
      <c r="C16" s="2">
        <v>507</v>
      </c>
      <c r="D16" s="31" t="s">
        <v>42</v>
      </c>
      <c r="E16" s="17">
        <v>200</v>
      </c>
      <c r="F16" s="24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43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44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893</v>
      </c>
      <c r="F20" s="36">
        <f t="shared" si="1"/>
        <v>165</v>
      </c>
      <c r="G20" s="35">
        <f t="shared" si="1"/>
        <v>1049.6399999999999</v>
      </c>
      <c r="H20" s="35">
        <f t="shared" si="1"/>
        <v>41</v>
      </c>
      <c r="I20" s="35">
        <f t="shared" si="1"/>
        <v>48</v>
      </c>
      <c r="J20" s="3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2025-04-15T04:13:29Z</dcterms:modified>
</cp:coreProperties>
</file>