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й 25\"/>
    </mc:Choice>
  </mc:AlternateContent>
  <xr:revisionPtr revIDLastSave="0" documentId="13_ncr:1_{12286841-E3BE-476C-B477-AF5730364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05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<sst xmlns="http://schemas.openxmlformats.org/spreadsheetml/2006/main" count="51" uniqueCount="44">
  <si>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</si>
  <si>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</si>
  <si>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</si>
  <si>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</si>
  <si>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</si>
  <si>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</si>
  <si>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</si>
  <si>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</si>
  <si>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</si>
  <si>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</si>
  <si>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</si>
  <si>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</si>
  <si>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</si>
  <si>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</si>
  <si>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</si>
  <si>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</si>
  <si>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</si>
  <si>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</si>
  <si>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</si>
  <si>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</si>
  <si>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</si>
  <si>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</si>
  <si>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</si>
  <si>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</si>
  <si>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</si>
  <si>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</si>
  <si>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</si>
  <si>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</si>
  <si>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</si>
  <si>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</si>
  <si>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</si>
  <si>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7  день </t>
  </si>
  <si>
    <t>240/405</t>
  </si>
  <si>
    <t xml:space="preserve">Рис  отварной с курицей  тушеной в соусе </t>
  </si>
  <si>
    <t>Чай с шиповником</t>
  </si>
  <si>
    <t>107/101</t>
  </si>
  <si>
    <t>Батер бат</t>
  </si>
  <si>
    <t>Салат из свеклы с соленым огурцом</t>
  </si>
  <si>
    <t>Щи из свежей капусты   вегетарианский</t>
  </si>
  <si>
    <t xml:space="preserve">Фишбол с томатным соусом </t>
  </si>
  <si>
    <t>Картофельное пюре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</si>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</sst>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0" sqref="M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74.73</v>
      </c>
      <c r="G4" s="15">
        <v>364</v>
      </c>
      <c r="H4" s="15">
        <v>15</v>
      </c>
      <c r="I4" s="15">
        <v>17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4" t="s">
        <v>34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35</v>
      </c>
      <c r="D6" s="34" t="s">
        <v>36</v>
      </c>
      <c r="E6" s="17">
        <v>65</v>
      </c>
      <c r="F6" s="26">
        <v>51.33</v>
      </c>
      <c r="G6" s="17">
        <v>239</v>
      </c>
      <c r="H6" s="17">
        <v>4</v>
      </c>
      <c r="I6" s="17">
        <v>13</v>
      </c>
      <c r="J6" s="18">
        <v>26</v>
      </c>
    </row>
    <row r="7" spans="1:10" x14ac:dyDescent="0.25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667</v>
      </c>
      <c r="H8" s="39">
        <f>SUM(H1:H7)</f>
        <v>19</v>
      </c>
      <c r="I8" s="39">
        <f>SUM(I1:I7)</f>
        <v>30</v>
      </c>
      <c r="J8" s="41">
        <f>SUM(J4:J7)</f>
        <v>79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37</v>
      </c>
      <c r="E12" s="21">
        <v>80</v>
      </c>
      <c r="F12" s="28">
        <v>14.97</v>
      </c>
      <c r="G12" s="21">
        <v>100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54</v>
      </c>
      <c r="D13" s="34" t="s">
        <v>38</v>
      </c>
      <c r="E13" s="17">
        <v>250</v>
      </c>
      <c r="F13" s="26">
        <v>17.940000000000001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>
        <v>367</v>
      </c>
      <c r="D14" s="34" t="s">
        <v>39</v>
      </c>
      <c r="E14" s="17">
        <v>120</v>
      </c>
      <c r="F14" s="26">
        <v>64.319999999999993</v>
      </c>
      <c r="G14" s="17">
        <v>123</v>
      </c>
      <c r="H14" s="17">
        <v>13</v>
      </c>
      <c r="I14" s="17">
        <v>3</v>
      </c>
      <c r="J14" s="18">
        <v>11</v>
      </c>
    </row>
    <row r="15" spans="1:10" x14ac:dyDescent="0.25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28</v>
      </c>
      <c r="C16" s="2">
        <v>505</v>
      </c>
      <c r="D16" s="34" t="s">
        <v>41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42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43</v>
      </c>
      <c r="E18" s="17">
        <v>50</v>
      </c>
      <c r="F18" s="26">
        <v>7.61</v>
      </c>
      <c r="G18" s="17">
        <v>85</v>
      </c>
      <c r="H18" s="17">
        <v>4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900</v>
      </c>
      <c r="F20" s="40">
        <f t="shared" si="0"/>
        <v>165</v>
      </c>
      <c r="G20" s="39">
        <f t="shared" si="0"/>
        <v>720</v>
      </c>
      <c r="H20" s="39">
        <f t="shared" si="0"/>
        <v>27</v>
      </c>
      <c r="I20" s="39">
        <f t="shared" si="0"/>
        <v>22</v>
      </c>
      <c r="J20" s="4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2025-05-12T05:08:27Z</dcterms:modified>
</cp:coreProperties>
</file>